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9900" activeTab="0"/>
  </bookViews>
  <sheets>
    <sheet name="Combined" sheetId="1" r:id="rId1"/>
  </sheets>
  <definedNames/>
  <calcPr fullCalcOnLoad="1"/>
</workbook>
</file>

<file path=xl/sharedStrings.xml><?xml version="1.0" encoding="utf-8"?>
<sst xmlns="http://schemas.openxmlformats.org/spreadsheetml/2006/main" count="56" uniqueCount="45">
  <si>
    <t>Applicant:</t>
  </si>
  <si>
    <t>FUNDS</t>
  </si>
  <si>
    <t>a</t>
  </si>
  <si>
    <t>b</t>
  </si>
  <si>
    <t>c</t>
  </si>
  <si>
    <t>other</t>
  </si>
  <si>
    <t>Subtotal</t>
  </si>
  <si>
    <t>TOTAL PROJECT COSTS</t>
  </si>
  <si>
    <t xml:space="preserve">  COST SUMMARY</t>
  </si>
  <si>
    <t xml:space="preserve">OTHER </t>
  </si>
  <si>
    <t>TOTAL</t>
  </si>
  <si>
    <t>SOURCE</t>
  </si>
  <si>
    <t>RELOCATION</t>
  </si>
  <si>
    <t xml:space="preserve">  TOTAL RELOCATION</t>
  </si>
  <si>
    <t>REHABILITATION</t>
  </si>
  <si>
    <t xml:space="preserve">  TOTAL REHABILITATION</t>
  </si>
  <si>
    <t>PLANNING</t>
  </si>
  <si>
    <t>ADMINISTRATION</t>
  </si>
  <si>
    <t>CONTINGENCIES</t>
  </si>
  <si>
    <t>Activity</t>
  </si>
  <si>
    <t>Code</t>
  </si>
  <si>
    <t>Activity Description</t>
  </si>
  <si>
    <t>owner</t>
  </si>
  <si>
    <t>renter</t>
  </si>
  <si>
    <t>grants</t>
  </si>
  <si>
    <t>Total Architectural/Engineering</t>
  </si>
  <si>
    <t>Architectural/Engineering Design</t>
  </si>
  <si>
    <t>Architectural/Engineering Inspection</t>
  </si>
  <si>
    <t>Architectural/Engineering Other</t>
  </si>
  <si>
    <t>rehabilitation administration</t>
  </si>
  <si>
    <t>Architectural/Engineering Costs must also be shown in a line item above (do not show as "other")</t>
  </si>
  <si>
    <t>DLG USE ONLY</t>
  </si>
  <si>
    <t>LMH</t>
  </si>
  <si>
    <t>Urgent Need</t>
  </si>
  <si>
    <t>CDBG-DR Funds</t>
  </si>
  <si>
    <t>DEMOLITION and CLEARANCE</t>
  </si>
  <si>
    <t>RECONSTRUCTION</t>
  </si>
  <si>
    <t xml:space="preserve">  TOTAL RECONSTRUCTION</t>
  </si>
  <si>
    <t>reconstruction administration</t>
  </si>
  <si>
    <t>d</t>
  </si>
  <si>
    <t>forgivable loan</t>
  </si>
  <si>
    <t>CDBG-DR</t>
  </si>
  <si>
    <t xml:space="preserve">Exhibit </t>
  </si>
  <si>
    <t xml:space="preserve">Project # </t>
  </si>
  <si>
    <t>Rental Rehabilitation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</si>
</sst>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00"/>
  </numFmts>
  <fonts count="4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2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1"/>
      <name val="Helv"/>
      <family val="0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u val="single"/>
      <sz val="10"/>
      <color indexed="30"/>
      <name val="Helv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lv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lv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medium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 style="thin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33" borderId="26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6" fillId="0" borderId="28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38" fontId="4" fillId="0" borderId="27" xfId="0" applyNumberFormat="1" applyFont="1" applyBorder="1" applyAlignment="1">
      <alignment/>
    </xf>
    <xf numFmtId="38" fontId="4" fillId="0" borderId="25" xfId="0" applyNumberFormat="1" applyFont="1" applyBorder="1" applyAlignment="1">
      <alignment/>
    </xf>
    <xf numFmtId="38" fontId="6" fillId="34" borderId="26" xfId="0" applyNumberFormat="1" applyFont="1" applyFill="1" applyBorder="1" applyAlignment="1">
      <alignment/>
    </xf>
    <xf numFmtId="38" fontId="6" fillId="34" borderId="24" xfId="0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38" fontId="4" fillId="35" borderId="25" xfId="0" applyNumberFormat="1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38" fontId="6" fillId="34" borderId="31" xfId="0" applyNumberFormat="1" applyFont="1" applyFill="1" applyBorder="1" applyAlignment="1">
      <alignment/>
    </xf>
    <xf numFmtId="38" fontId="4" fillId="0" borderId="29" xfId="0" applyNumberFormat="1" applyFont="1" applyBorder="1" applyAlignment="1">
      <alignment/>
    </xf>
    <xf numFmtId="38" fontId="4" fillId="0" borderId="32" xfId="0" applyNumberFormat="1" applyFont="1" applyBorder="1" applyAlignment="1">
      <alignment/>
    </xf>
    <xf numFmtId="38" fontId="4" fillId="0" borderId="33" xfId="0" applyNumberFormat="1" applyFont="1" applyBorder="1" applyAlignment="1">
      <alignment/>
    </xf>
    <xf numFmtId="38" fontId="6" fillId="34" borderId="34" xfId="0" applyNumberFormat="1" applyFont="1" applyFill="1" applyBorder="1" applyAlignment="1">
      <alignment/>
    </xf>
    <xf numFmtId="38" fontId="6" fillId="34" borderId="35" xfId="0" applyNumberFormat="1" applyFont="1" applyFill="1" applyBorder="1" applyAlignment="1">
      <alignment/>
    </xf>
    <xf numFmtId="38" fontId="4" fillId="0" borderId="36" xfId="0" applyNumberFormat="1" applyFont="1" applyBorder="1" applyAlignment="1">
      <alignment/>
    </xf>
    <xf numFmtId="38" fontId="4" fillId="0" borderId="37" xfId="0" applyNumberFormat="1" applyFont="1" applyBorder="1" applyAlignment="1">
      <alignment/>
    </xf>
    <xf numFmtId="38" fontId="4" fillId="0" borderId="38" xfId="0" applyNumberFormat="1" applyFont="1" applyBorder="1" applyAlignment="1">
      <alignment/>
    </xf>
    <xf numFmtId="38" fontId="4" fillId="0" borderId="18" xfId="0" applyNumberFormat="1" applyFont="1" applyBorder="1" applyAlignment="1">
      <alignment/>
    </xf>
    <xf numFmtId="38" fontId="6" fillId="34" borderId="23" xfId="0" applyNumberFormat="1" applyFont="1" applyFill="1" applyBorder="1" applyAlignment="1">
      <alignment/>
    </xf>
    <xf numFmtId="38" fontId="4" fillId="0" borderId="39" xfId="0" applyNumberFormat="1" applyFont="1" applyBorder="1" applyAlignment="1">
      <alignment/>
    </xf>
    <xf numFmtId="38" fontId="4" fillId="0" borderId="40" xfId="0" applyNumberFormat="1" applyFont="1" applyBorder="1" applyAlignment="1">
      <alignment/>
    </xf>
    <xf numFmtId="38" fontId="4" fillId="0" borderId="41" xfId="0" applyNumberFormat="1" applyFont="1" applyBorder="1" applyAlignment="1">
      <alignment/>
    </xf>
    <xf numFmtId="38" fontId="6" fillId="36" borderId="42" xfId="0" applyNumberFormat="1" applyFont="1" applyFill="1" applyBorder="1" applyAlignment="1">
      <alignment/>
    </xf>
    <xf numFmtId="38" fontId="7" fillId="0" borderId="43" xfId="0" applyNumberFormat="1" applyFont="1" applyBorder="1" applyAlignment="1">
      <alignment/>
    </xf>
    <xf numFmtId="38" fontId="7" fillId="0" borderId="44" xfId="0" applyNumberFormat="1" applyFont="1" applyBorder="1" applyAlignment="1">
      <alignment/>
    </xf>
    <xf numFmtId="38" fontId="7" fillId="0" borderId="45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38" fontId="4" fillId="0" borderId="46" xfId="0" applyNumberFormat="1" applyFont="1" applyBorder="1" applyAlignment="1">
      <alignment/>
    </xf>
    <xf numFmtId="38" fontId="4" fillId="0" borderId="47" xfId="0" applyNumberFormat="1" applyFont="1" applyBorder="1" applyAlignment="1">
      <alignment/>
    </xf>
    <xf numFmtId="38" fontId="6" fillId="34" borderId="48" xfId="0" applyNumberFormat="1" applyFont="1" applyFill="1" applyBorder="1" applyAlignment="1">
      <alignment/>
    </xf>
    <xf numFmtId="38" fontId="4" fillId="0" borderId="0" xfId="0" applyNumberFormat="1" applyFont="1" applyFill="1" applyBorder="1" applyAlignment="1">
      <alignment/>
    </xf>
    <xf numFmtId="38" fontId="4" fillId="0" borderId="14" xfId="0" applyNumberFormat="1" applyFont="1" applyFill="1" applyBorder="1" applyAlignment="1">
      <alignment/>
    </xf>
    <xf numFmtId="38" fontId="6" fillId="34" borderId="16" xfId="0" applyNumberFormat="1" applyFont="1" applyFill="1" applyBorder="1" applyAlignment="1">
      <alignment/>
    </xf>
    <xf numFmtId="38" fontId="6" fillId="34" borderId="22" xfId="0" applyNumberFormat="1" applyFont="1" applyFill="1" applyBorder="1" applyAlignment="1">
      <alignment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37" borderId="31" xfId="0" applyFont="1" applyFill="1" applyBorder="1" applyAlignment="1">
      <alignment horizontal="centerContinuous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34" borderId="46" xfId="0" applyFont="1" applyFill="1" applyBorder="1" applyAlignment="1">
      <alignment horizontal="center"/>
    </xf>
    <xf numFmtId="0" fontId="6" fillId="34" borderId="51" xfId="0" applyFont="1" applyFill="1" applyBorder="1" applyAlignment="1">
      <alignment horizontal="center"/>
    </xf>
    <xf numFmtId="3" fontId="6" fillId="0" borderId="52" xfId="0" applyNumberFormat="1" applyFont="1" applyBorder="1" applyAlignment="1">
      <alignment horizontal="center"/>
    </xf>
    <xf numFmtId="3" fontId="6" fillId="0" borderId="53" xfId="0" applyNumberFormat="1" applyFont="1" applyBorder="1" applyAlignment="1">
      <alignment horizontal="center"/>
    </xf>
    <xf numFmtId="3" fontId="4" fillId="0" borderId="54" xfId="0" applyNumberFormat="1" applyFont="1" applyBorder="1" applyAlignment="1">
      <alignment horizontal="left"/>
    </xf>
    <xf numFmtId="3" fontId="4" fillId="0" borderId="41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3" fontId="4" fillId="0" borderId="57" xfId="0" applyNumberFormat="1" applyFont="1" applyBorder="1" applyAlignment="1">
      <alignment horizontal="left"/>
    </xf>
    <xf numFmtId="3" fontId="4" fillId="0" borderId="38" xfId="0" applyNumberFormat="1" applyFont="1" applyBorder="1" applyAlignment="1">
      <alignment horizontal="left"/>
    </xf>
    <xf numFmtId="3" fontId="4" fillId="0" borderId="58" xfId="0" applyNumberFormat="1" applyFont="1" applyBorder="1" applyAlignment="1">
      <alignment horizontal="left"/>
    </xf>
    <xf numFmtId="3" fontId="4" fillId="0" borderId="59" xfId="0" applyNumberFormat="1" applyFont="1" applyBorder="1" applyAlignment="1">
      <alignment horizontal="left"/>
    </xf>
    <xf numFmtId="0" fontId="10" fillId="0" borderId="6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Zeros="0" tabSelected="1" zoomScalePageLayoutView="0" workbookViewId="0" topLeftCell="A1">
      <selection activeCell="A28" sqref="A28"/>
    </sheetView>
  </sheetViews>
  <sheetFormatPr defaultColWidth="9.140625" defaultRowHeight="14.25" customHeight="1"/>
  <cols>
    <col min="1" max="1" width="4.140625" style="1" customWidth="1"/>
    <col min="2" max="2" width="4.28125" style="2" customWidth="1"/>
    <col min="3" max="3" width="38.57421875" style="2" customWidth="1"/>
    <col min="4" max="7" width="14.28125" style="2" customWidth="1"/>
    <col min="8" max="8" width="28.421875" style="2" customWidth="1"/>
    <col min="9" max="16384" width="9.140625" style="2" customWidth="1"/>
  </cols>
  <sheetData>
    <row r="1" spans="1:8" ht="17.25" customHeight="1" thickBot="1">
      <c r="A1" s="76" t="s">
        <v>41</v>
      </c>
      <c r="B1" s="77"/>
      <c r="C1" s="77" t="s">
        <v>44</v>
      </c>
      <c r="D1" s="4" t="s">
        <v>8</v>
      </c>
      <c r="E1" s="5"/>
      <c r="G1" s="36"/>
      <c r="H1" s="75" t="s">
        <v>31</v>
      </c>
    </row>
    <row r="2" spans="4:8" ht="13.5" customHeight="1">
      <c r="D2" s="6"/>
      <c r="E2" s="5"/>
      <c r="G2" s="37"/>
      <c r="H2" s="38" t="s">
        <v>42</v>
      </c>
    </row>
    <row r="3" spans="1:8" ht="13.5" customHeight="1" thickBot="1">
      <c r="A3" s="44" t="s">
        <v>0</v>
      </c>
      <c r="C3" s="11"/>
      <c r="G3" s="37"/>
      <c r="H3" s="39" t="s">
        <v>43</v>
      </c>
    </row>
    <row r="4" ht="3.75" customHeight="1" thickBot="1"/>
    <row r="5" spans="1:8" ht="13.5" customHeight="1" thickTop="1">
      <c r="A5" s="84" t="s">
        <v>19</v>
      </c>
      <c r="B5" s="85"/>
      <c r="C5" s="7"/>
      <c r="D5" s="78" t="s">
        <v>34</v>
      </c>
      <c r="E5" s="79"/>
      <c r="F5" s="73" t="s">
        <v>9</v>
      </c>
      <c r="G5" s="65"/>
      <c r="H5" s="8"/>
    </row>
    <row r="6" spans="1:8" ht="13.5" customHeight="1" thickBot="1">
      <c r="A6" s="86" t="s">
        <v>20</v>
      </c>
      <c r="B6" s="87"/>
      <c r="C6" s="9" t="s">
        <v>21</v>
      </c>
      <c r="D6" s="10" t="s">
        <v>32</v>
      </c>
      <c r="E6" s="10" t="s">
        <v>33</v>
      </c>
      <c r="F6" s="74" t="s">
        <v>1</v>
      </c>
      <c r="G6" s="9" t="s">
        <v>10</v>
      </c>
      <c r="H6" s="10" t="s">
        <v>11</v>
      </c>
    </row>
    <row r="7" spans="1:8" ht="13.5" customHeight="1" thickBot="1" thickTop="1">
      <c r="A7" s="14">
        <v>1</v>
      </c>
      <c r="B7" s="15"/>
      <c r="C7" s="16" t="s">
        <v>35</v>
      </c>
      <c r="D7" s="42"/>
      <c r="E7" s="42"/>
      <c r="F7" s="47"/>
      <c r="G7" s="68">
        <f>SUM(D7:F7)</f>
        <v>0</v>
      </c>
      <c r="H7" s="32"/>
    </row>
    <row r="8" spans="1:8" ht="12.75" customHeight="1">
      <c r="A8" s="1">
        <v>2</v>
      </c>
      <c r="B8" s="17"/>
      <c r="C8" s="3" t="s">
        <v>12</v>
      </c>
      <c r="D8" s="40"/>
      <c r="E8" s="40"/>
      <c r="F8" s="48"/>
      <c r="G8" s="69"/>
      <c r="H8" s="33"/>
    </row>
    <row r="9" spans="1:8" ht="12.75" customHeight="1">
      <c r="A9" s="2"/>
      <c r="B9" s="18" t="s">
        <v>2</v>
      </c>
      <c r="C9" s="11" t="s">
        <v>22</v>
      </c>
      <c r="D9" s="41"/>
      <c r="E9" s="41"/>
      <c r="F9" s="50"/>
      <c r="G9" s="70">
        <f>SUM(D9:F9)</f>
        <v>0</v>
      </c>
      <c r="H9" s="31"/>
    </row>
    <row r="10" spans="1:8" ht="13.5" customHeight="1">
      <c r="A10" s="2"/>
      <c r="B10" s="18" t="s">
        <v>3</v>
      </c>
      <c r="C10" s="11" t="s">
        <v>23</v>
      </c>
      <c r="D10" s="41"/>
      <c r="E10" s="41"/>
      <c r="F10" s="50"/>
      <c r="G10" s="70">
        <f>SUM(D10:F10)</f>
        <v>0</v>
      </c>
      <c r="H10" s="31"/>
    </row>
    <row r="11" spans="1:8" ht="13.5" customHeight="1" thickBot="1">
      <c r="A11" s="2"/>
      <c r="B11" s="18" t="s">
        <v>4</v>
      </c>
      <c r="C11" s="11" t="s">
        <v>5</v>
      </c>
      <c r="D11" s="41"/>
      <c r="E11" s="41"/>
      <c r="F11" s="50"/>
      <c r="G11" s="70">
        <f>SUM(D11:F11)</f>
        <v>0</v>
      </c>
      <c r="H11" s="31"/>
    </row>
    <row r="12" spans="1:8" ht="13.5" customHeight="1" thickBot="1">
      <c r="A12" s="19"/>
      <c r="B12" s="20"/>
      <c r="C12" s="21" t="s">
        <v>13</v>
      </c>
      <c r="D12" s="42">
        <f>SUM(D9:D11)</f>
        <v>0</v>
      </c>
      <c r="E12" s="42">
        <f>SUM(E9:E11)</f>
        <v>0</v>
      </c>
      <c r="F12" s="47">
        <f>SUM(F9:F11)</f>
        <v>0</v>
      </c>
      <c r="G12" s="71">
        <f>SUM(G9:G11)</f>
        <v>0</v>
      </c>
      <c r="H12" s="34"/>
    </row>
    <row r="13" spans="1:8" ht="12" customHeight="1">
      <c r="A13" s="1">
        <v>3</v>
      </c>
      <c r="B13" s="17"/>
      <c r="C13" s="3" t="s">
        <v>14</v>
      </c>
      <c r="D13" s="40"/>
      <c r="E13" s="40"/>
      <c r="F13" s="48"/>
      <c r="G13" s="69"/>
      <c r="H13" s="33"/>
    </row>
    <row r="14" spans="2:8" ht="13.5" customHeight="1">
      <c r="B14" s="18" t="s">
        <v>2</v>
      </c>
      <c r="C14" s="11" t="s">
        <v>24</v>
      </c>
      <c r="D14" s="41"/>
      <c r="E14" s="41"/>
      <c r="F14" s="50"/>
      <c r="G14" s="70">
        <f>SUM(D14:F14)</f>
        <v>0</v>
      </c>
      <c r="H14" s="31"/>
    </row>
    <row r="15" spans="2:8" ht="13.5" customHeight="1">
      <c r="B15" s="18" t="s">
        <v>3</v>
      </c>
      <c r="C15" s="11" t="s">
        <v>40</v>
      </c>
      <c r="D15" s="41"/>
      <c r="E15" s="41"/>
      <c r="F15" s="50"/>
      <c r="G15" s="70"/>
      <c r="H15" s="31"/>
    </row>
    <row r="16" spans="2:8" ht="13.5" customHeight="1">
      <c r="B16" s="18" t="s">
        <v>4</v>
      </c>
      <c r="C16" s="11" t="s">
        <v>29</v>
      </c>
      <c r="D16" s="41"/>
      <c r="E16" s="41"/>
      <c r="F16" s="50"/>
      <c r="G16" s="70">
        <f>SUM(D16:F16)</f>
        <v>0</v>
      </c>
      <c r="H16" s="31"/>
    </row>
    <row r="17" spans="2:8" ht="13.5" customHeight="1" thickBot="1">
      <c r="B17" s="18" t="s">
        <v>39</v>
      </c>
      <c r="C17" s="11" t="s">
        <v>5</v>
      </c>
      <c r="D17" s="41"/>
      <c r="E17" s="41"/>
      <c r="F17" s="50"/>
      <c r="G17" s="70">
        <f>SUM(D17:F17)</f>
        <v>0</v>
      </c>
      <c r="H17" s="31"/>
    </row>
    <row r="18" spans="1:8" ht="13.5" customHeight="1" thickBot="1">
      <c r="A18" s="19"/>
      <c r="B18" s="20"/>
      <c r="C18" s="21" t="s">
        <v>15</v>
      </c>
      <c r="D18" s="42">
        <f>SUM(D14:D17)</f>
        <v>0</v>
      </c>
      <c r="E18" s="42">
        <f>SUM(E14:E17)</f>
        <v>0</v>
      </c>
      <c r="F18" s="47">
        <f>SUM(F14:F17)</f>
        <v>0</v>
      </c>
      <c r="G18" s="71">
        <f>SUM(G14:G17)</f>
        <v>0</v>
      </c>
      <c r="H18" s="34"/>
    </row>
    <row r="19" spans="1:8" ht="12" customHeight="1">
      <c r="A19" s="1">
        <v>4</v>
      </c>
      <c r="B19" s="17"/>
      <c r="C19" s="3" t="s">
        <v>36</v>
      </c>
      <c r="D19" s="40"/>
      <c r="E19" s="40"/>
      <c r="F19" s="48"/>
      <c r="G19" s="69"/>
      <c r="H19" s="33"/>
    </row>
    <row r="20" spans="2:8" ht="12.75" customHeight="1">
      <c r="B20" s="18" t="s">
        <v>2</v>
      </c>
      <c r="C20" s="11" t="s">
        <v>24</v>
      </c>
      <c r="D20" s="41"/>
      <c r="E20" s="41"/>
      <c r="F20" s="50"/>
      <c r="G20" s="70">
        <f>SUM(D20:F20)</f>
        <v>0</v>
      </c>
      <c r="H20" s="31"/>
    </row>
    <row r="21" spans="2:8" ht="12.75" customHeight="1">
      <c r="B21" s="18" t="s">
        <v>3</v>
      </c>
      <c r="C21" s="11" t="s">
        <v>40</v>
      </c>
      <c r="D21" s="41"/>
      <c r="E21" s="41"/>
      <c r="F21" s="50"/>
      <c r="G21" s="70"/>
      <c r="H21" s="31"/>
    </row>
    <row r="22" spans="2:8" ht="13.5" customHeight="1">
      <c r="B22" s="18" t="s">
        <v>4</v>
      </c>
      <c r="C22" s="11" t="s">
        <v>38</v>
      </c>
      <c r="D22" s="41"/>
      <c r="E22" s="41"/>
      <c r="F22" s="50"/>
      <c r="G22" s="70">
        <f>SUM(D22:F22)</f>
        <v>0</v>
      </c>
      <c r="H22" s="31"/>
    </row>
    <row r="23" spans="2:8" ht="13.5" customHeight="1" thickBot="1">
      <c r="B23" s="18" t="s">
        <v>39</v>
      </c>
      <c r="C23" s="11" t="s">
        <v>5</v>
      </c>
      <c r="D23" s="41"/>
      <c r="E23" s="41"/>
      <c r="F23" s="50"/>
      <c r="G23" s="70">
        <f>SUM(D23:F23)</f>
        <v>0</v>
      </c>
      <c r="H23" s="31"/>
    </row>
    <row r="24" spans="1:8" ht="13.5" customHeight="1" thickBot="1">
      <c r="A24" s="19"/>
      <c r="B24" s="22"/>
      <c r="C24" s="23" t="s">
        <v>37</v>
      </c>
      <c r="D24" s="42">
        <f>SUM(D20:D23)</f>
        <v>0</v>
      </c>
      <c r="E24" s="42">
        <f>SUM(E20:E23)</f>
        <v>0</v>
      </c>
      <c r="F24" s="47">
        <f>SUM(F20:F23)</f>
        <v>0</v>
      </c>
      <c r="G24" s="71">
        <f>SUM(G20:G23)</f>
        <v>0</v>
      </c>
      <c r="H24" s="35"/>
    </row>
    <row r="25" spans="1:8" ht="13.5" customHeight="1" thickBot="1">
      <c r="A25" s="19"/>
      <c r="B25" s="20"/>
      <c r="C25" s="24" t="s">
        <v>6</v>
      </c>
      <c r="D25" s="42">
        <f>D7+D12+D18+D24</f>
        <v>0</v>
      </c>
      <c r="E25" s="42">
        <f>E7+E12+E18+E24</f>
        <v>0</v>
      </c>
      <c r="F25" s="47">
        <f>F7+F12+F18+F24</f>
        <v>0</v>
      </c>
      <c r="G25" s="71">
        <f>G7+G12+G18+G24</f>
        <v>0</v>
      </c>
      <c r="H25" s="34"/>
    </row>
    <row r="26" spans="1:8" ht="13.5" customHeight="1">
      <c r="A26" s="1">
        <v>5</v>
      </c>
      <c r="B26" s="12"/>
      <c r="C26" s="13" t="s">
        <v>16</v>
      </c>
      <c r="D26" s="41"/>
      <c r="E26" s="41"/>
      <c r="F26" s="50"/>
      <c r="G26" s="70">
        <f>SUM(D26:F26)</f>
        <v>0</v>
      </c>
      <c r="H26" s="31"/>
    </row>
    <row r="27" spans="1:8" ht="13.5" customHeight="1">
      <c r="A27" s="25">
        <v>6</v>
      </c>
      <c r="B27" s="12"/>
      <c r="C27" s="13" t="s">
        <v>17</v>
      </c>
      <c r="D27" s="41"/>
      <c r="E27" s="41"/>
      <c r="F27" s="50"/>
      <c r="G27" s="70">
        <f>SUM(D27:F27)</f>
        <v>0</v>
      </c>
      <c r="H27" s="31"/>
    </row>
    <row r="28" spans="1:8" ht="13.5" customHeight="1" thickBot="1">
      <c r="A28" s="26"/>
      <c r="B28" s="27"/>
      <c r="C28" s="11" t="s">
        <v>18</v>
      </c>
      <c r="D28" s="45"/>
      <c r="E28" s="45"/>
      <c r="F28" s="50"/>
      <c r="G28" s="70">
        <f>F28</f>
        <v>0</v>
      </c>
      <c r="H28" s="31"/>
    </row>
    <row r="29" spans="1:8" ht="13.5" customHeight="1" thickBot="1">
      <c r="A29" s="28"/>
      <c r="B29" s="29"/>
      <c r="C29" s="46" t="s">
        <v>7</v>
      </c>
      <c r="D29" s="43">
        <f>SUM(D25:D27)</f>
        <v>0</v>
      </c>
      <c r="E29" s="43">
        <f>SUM(E25:E27)</f>
        <v>0</v>
      </c>
      <c r="F29" s="51">
        <f>SUM(F25:F28)</f>
        <v>0</v>
      </c>
      <c r="G29" s="72">
        <f>SUM(G25:G28)</f>
        <v>0</v>
      </c>
      <c r="H29" s="30"/>
    </row>
    <row r="30" spans="3:8" ht="34.5" customHeight="1" thickBot="1" thickTop="1">
      <c r="C30" s="92" t="s">
        <v>30</v>
      </c>
      <c r="D30" s="92"/>
      <c r="E30" s="92"/>
      <c r="F30" s="92"/>
      <c r="G30" s="92"/>
      <c r="H30" s="92"/>
    </row>
    <row r="31" spans="2:8" ht="13.5" customHeight="1" thickTop="1">
      <c r="B31" s="88" t="s">
        <v>26</v>
      </c>
      <c r="C31" s="89"/>
      <c r="D31" s="55"/>
      <c r="E31" s="66"/>
      <c r="F31" s="53"/>
      <c r="G31" s="54">
        <f>SUM(D31:F31)</f>
        <v>0</v>
      </c>
      <c r="H31" s="62"/>
    </row>
    <row r="32" spans="2:8" ht="13.5" customHeight="1">
      <c r="B32" s="90" t="s">
        <v>27</v>
      </c>
      <c r="C32" s="91"/>
      <c r="D32" s="49"/>
      <c r="E32" s="40"/>
      <c r="F32" s="48"/>
      <c r="G32" s="56">
        <f>SUM(D32:F32)</f>
        <v>0</v>
      </c>
      <c r="H32" s="63"/>
    </row>
    <row r="33" spans="2:8" ht="13.5" customHeight="1" thickBot="1">
      <c r="B33" s="82" t="s">
        <v>28</v>
      </c>
      <c r="C33" s="83"/>
      <c r="D33" s="60"/>
      <c r="E33" s="67"/>
      <c r="F33" s="58"/>
      <c r="G33" s="59">
        <f>SUM(D33:F33)</f>
        <v>0</v>
      </c>
      <c r="H33" s="64"/>
    </row>
    <row r="34" spans="2:8" ht="13.5" customHeight="1" thickBot="1">
      <c r="B34" s="80" t="s">
        <v>25</v>
      </c>
      <c r="C34" s="81"/>
      <c r="D34" s="52">
        <f>SUM(D31:D33)</f>
        <v>0</v>
      </c>
      <c r="E34" s="43">
        <f>SUM(E31:E33)</f>
        <v>0</v>
      </c>
      <c r="F34" s="51">
        <f>SUM(F31:F33)</f>
        <v>0</v>
      </c>
      <c r="G34" s="57">
        <f>SUM(G31:G33)</f>
        <v>0</v>
      </c>
      <c r="H34" s="61"/>
    </row>
    <row r="35" ht="14.25" customHeight="1" thickTop="1"/>
  </sheetData>
  <sheetProtection/>
  <mergeCells count="8">
    <mergeCell ref="D5:E5"/>
    <mergeCell ref="B34:C34"/>
    <mergeCell ref="B33:C33"/>
    <mergeCell ref="A5:B5"/>
    <mergeCell ref="A6:B6"/>
    <mergeCell ref="B31:C31"/>
    <mergeCell ref="B32:C32"/>
    <mergeCell ref="C30:H30"/>
  </mergeCells>
  <printOptions/>
  <pageMargins left="0.42" right="0.25" top="0.25" bottom="0.38" header="0.58" footer="0.2"/>
  <pageSetup horizontalDpi="600" verticalDpi="600" orientation="landscape" r:id="rId1"/>
  <headerFooter alignWithMargins="0">
    <oddFooter>&amp;L&amp;"Times New Roman,Italic"&amp;6&amp;F&amp;C&amp;"Arial,Regular"&amp;9Page &amp;P of &amp;N&amp;R&amp;"Times New Roman,Italic"&amp;6&amp;A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Rental Rehabilitation and Reconstruction Cost Summary (2021 and 2022)</dc:title>
  <dc:subject>Applications</dc:subject>
  <dc:creator>Steve Green</dc:creator>
  <cp:keywords/>
  <dc:description>All cost summaries</dc:description>
  <cp:lastModifiedBy>Ohman, Amanda</cp:lastModifiedBy>
  <cp:lastPrinted>2003-06-09T14:05:43Z</cp:lastPrinted>
  <dcterms:created xsi:type="dcterms:W3CDTF">1998-06-09T16:50:16Z</dcterms:created>
  <dcterms:modified xsi:type="dcterms:W3CDTF">2023-04-05T16:28:10Z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Document Sub-Section">
    <vt:lpwstr>;#2021 CDBG-DR Programs &amp; Projects;#2022 CDBG-DR Programs &amp; Projects;#</vt:lpwstr>
  </property>
  <property fmtid="{D5CDD505-2E9C-101B-9397-08002B2CF9AE}" pid="5" name="CDBG Chapters">
    <vt:lpwstr/>
  </property>
  <property fmtid="{D5CDD505-2E9C-101B-9397-08002B2CF9AE}" pid="6" name="Chapter Rank">
    <vt:lpwstr/>
  </property>
  <property fmtid="{D5CDD505-2E9C-101B-9397-08002B2CF9AE}" pid="7" name="Document Type">
    <vt:lpwstr>;#Federal Grants;#</vt:lpwstr>
  </property>
</Properties>
</file>